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Análisis de Modo y Efecto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<sst xmlns="http://schemas.openxmlformats.org/spreadsheetml/2006/main" count="47" uniqueCount="32">
  <si>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Rev.</t>
  </si>
  <si>
    <t>SEV</t>
  </si>
  <si>
    <t>DET</t>
  </si>
  <si>
    <t>Resp.</t>
  </si>
  <si>
    <t xml:space="preserve"> </t>
  </si>
  <si>
    <t>Nombre de Proceso o Producto:</t>
  </si>
  <si>
    <t>Encargado:</t>
  </si>
  <si>
    <t>Preparado por:</t>
  </si>
  <si>
    <t>FMEA Fecha (Orig):</t>
  </si>
  <si>
    <t>de</t>
  </si>
  <si>
    <t>Pasos Clave del Proceso</t>
  </si>
  <si>
    <t>Modos de Falla Potenciales</t>
  </si>
  <si>
    <t>Efectos de Fallas Potenciales</t>
  </si>
  <si>
    <t>Cuasas Potenciales</t>
  </si>
  <si>
    <t>Controles de Ocurrencia</t>
  </si>
  <si>
    <t>Acciones Recomendadas</t>
  </si>
  <si>
    <t>Acciiones Implementadas</t>
  </si>
  <si>
    <t>OCU</t>
  </si>
  <si>
    <t>NPR</t>
  </si>
  <si>
    <t>¿Cuál es el paso del proceso?</t>
  </si>
  <si>
    <t>¿De qué maneras puede fallar dicho paso del proceso?</t>
  </si>
  <si>
    <t>¿Cuál es el impacto de las variables  de los pasos clave cuando hay un fallo (cliente o requerimientos internos)?</t>
  </si>
  <si>
    <t>¿Qué tan severo es el efecto para el cliente?</t>
  </si>
  <si>
    <t>¿Qué causa que el paso clave falle?</t>
  </si>
  <si>
    <t>¿Que tan seguido ocurre la causa o Modo de Fallo?</t>
  </si>
  <si>
    <t>¿Cuáles son los controles existentes y procedimientos preventivos de Causa o Modo de Falla?</t>
  </si>
  <si>
    <t>¿Qué también pueden detectar la Causa o Modo de Falla?</t>
  </si>
  <si>
    <t>¿Cuáles son las acciones para reducir la Ocurrencia de la Causa o mejorar la Detección?</t>
  </si>
  <si>
    <t xml:space="preserve">¿Quién es responsible de las acciones recomendadas? </t>
  </si>
  <si>
    <t>Anotar las acciones implementadas. Incluye fecha de completación.</t>
  </si>
  <si>
    <r>
      <rPr>
        <b/>
        <sz val="10"/>
        <color indexed="49"/>
        <rFont val="Lato"/>
        <family val="2"/>
      </rPr>
      <t>Página</t>
    </r>
    <r>
      <rPr>
        <sz val="10"/>
        <rFont val="Lato"/>
        <family val="2"/>
      </rPr>
      <t>:</t>
    </r>
  </si>
  <si>
    <t xml:space="preserve"> Plantilla Excel Análisis de Modo y Efecto de la Falla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</si>
</sst>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10"/>
      <name val="Lato"/>
      <family val="2"/>
    </font>
    <font>
      <b/>
      <sz val="10"/>
      <color indexed="49"/>
      <name val="Lato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6"/>
      <color indexed="49"/>
      <name val="Lato"/>
      <family val="2"/>
    </font>
    <font>
      <sz val="10"/>
      <color indexed="63"/>
      <name val="Lato"/>
      <family val="2"/>
    </font>
    <font>
      <b/>
      <sz val="12"/>
      <color indexed="49"/>
      <name val="Lato"/>
      <family val="2"/>
    </font>
    <font>
      <u val="single"/>
      <sz val="10"/>
      <color indexed="15"/>
      <name val="Arial"/>
      <family val="2"/>
    </font>
    <font>
      <u val="single"/>
      <sz val="10"/>
      <color indexed="30"/>
      <name val="Arial"/>
      <family val="2"/>
    </font>
    <font>
      <b/>
      <sz val="12"/>
      <color indexed="9"/>
      <name val="Lato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5D94A0"/>
      <name val="Lato"/>
      <family val="2"/>
    </font>
    <font>
      <sz val="10"/>
      <color theme="1" tint="0.34999001026153564"/>
      <name val="Lato"/>
      <family val="2"/>
    </font>
    <font>
      <b/>
      <sz val="10"/>
      <color rgb="FF5D94A0"/>
      <name val="Lato"/>
      <family val="2"/>
    </font>
    <font>
      <b/>
      <sz val="12"/>
      <color theme="0" tint="-0.04997999966144562"/>
      <name val="Lato"/>
      <family val="2"/>
    </font>
    <font>
      <b/>
      <sz val="26"/>
      <color rgb="FF5D94A0"/>
      <name val="Lat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D94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dotted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 style="dotted">
        <color theme="0" tint="-0.1499900072813034"/>
      </right>
      <top style="medium">
        <color theme="0" tint="-0.1499900072813034"/>
      </top>
      <bottom style="dotted">
        <color theme="0" tint="-0.1499900072813034"/>
      </bottom>
    </border>
    <border>
      <left style="dotted">
        <color theme="0" tint="-0.1499900072813034"/>
      </left>
      <right style="dotted">
        <color theme="0" tint="-0.1499900072813034"/>
      </right>
      <top style="medium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medium">
        <color theme="0" tint="-0.1499900072813034"/>
      </bottom>
    </border>
    <border>
      <left style="dotted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medium">
        <color theme="0" tint="-0.1499900072813034"/>
      </bottom>
    </border>
    <border>
      <left style="dotted">
        <color theme="0" tint="-0.1499900072813034"/>
      </left>
      <right>
        <color indexed="63"/>
      </right>
      <top style="medium">
        <color theme="0" tint="-0.1499900072813034"/>
      </top>
      <bottom style="dotted">
        <color theme="0" tint="-0.1499900072813034"/>
      </bottom>
    </border>
    <border>
      <left style="dotted">
        <color theme="0" tint="-0.1499900072813034"/>
      </left>
      <right>
        <color indexed="63"/>
      </right>
      <top style="dotted">
        <color theme="0" tint="-0.1499900072813034"/>
      </top>
      <bottom style="dotted">
        <color theme="0" tint="-0.1499900072813034"/>
      </bottom>
    </border>
    <border>
      <left style="dotted">
        <color theme="0" tint="-0.1499900072813034"/>
      </left>
      <right>
        <color indexed="63"/>
      </right>
      <top style="dotted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 style="medium">
        <color theme="0" tint="-0.1499900072813034"/>
      </right>
      <top style="dotted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 style="medium">
        <color theme="0" tint="-0.1499900072813034"/>
      </right>
      <top style="dotted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>
        <color indexed="63"/>
      </right>
      <top style="dotted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>
        <color indexed="63"/>
      </right>
      <top style="dotted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dotted">
        <color theme="0" tint="-0.1499900072813034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top" wrapText="1"/>
    </xf>
    <xf numFmtId="0" fontId="46" fillId="34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47" fillId="33" borderId="12" xfId="0" applyFont="1" applyFill="1" applyBorder="1" applyAlignment="1" applyProtection="1">
      <alignment horizontal="right" vertical="center" wrapText="1"/>
      <protection locked="0"/>
    </xf>
    <xf numFmtId="0" fontId="47" fillId="33" borderId="13" xfId="0" applyFont="1" applyFill="1" applyBorder="1" applyAlignment="1" applyProtection="1">
      <alignment horizontal="left" vertical="center" wrapText="1"/>
      <protection locked="0"/>
    </xf>
    <xf numFmtId="0" fontId="48" fillId="33" borderId="12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right" vertical="center" wrapText="1"/>
      <protection locked="0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textRotation="255" wrapText="1"/>
    </xf>
    <xf numFmtId="0" fontId="46" fillId="3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46" fillId="34" borderId="14" xfId="0" applyFont="1" applyFill="1" applyBorder="1" applyAlignment="1">
      <alignment horizontal="center" vertical="top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33" borderId="22" xfId="0" applyFont="1" applyFill="1" applyBorder="1" applyAlignment="1" applyProtection="1">
      <alignment horizontal="left" vertical="top" wrapText="1"/>
      <protection locked="0"/>
    </xf>
    <xf numFmtId="0" fontId="46" fillId="34" borderId="14" xfId="0" applyFont="1" applyFill="1" applyBorder="1" applyAlignment="1">
      <alignment horizontal="center" vertical="top" textRotation="255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left" vertical="center" wrapText="1"/>
    </xf>
    <xf numFmtId="0" fontId="47" fillId="33" borderId="30" xfId="0" applyFont="1" applyFill="1" applyBorder="1" applyAlignment="1">
      <alignment horizontal="left" vertical="center" wrapText="1"/>
    </xf>
    <xf numFmtId="0" fontId="47" fillId="33" borderId="31" xfId="0" applyFont="1" applyFill="1" applyBorder="1" applyAlignment="1">
      <alignment horizontal="left" vertical="center" wrapText="1"/>
    </xf>
    <xf numFmtId="0" fontId="47" fillId="33" borderId="3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 applyProtection="1">
      <alignment horizontal="left" vertical="center" wrapText="1"/>
      <protection locked="0"/>
    </xf>
    <xf numFmtId="0" fontId="47" fillId="33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s.justexw.com/tienda?utm_source=es.justexw.com&amp;utm_medium=plantilla_gratuita&amp;utm_campaign=offline&amp;utm_term=logo_analisis_modo_efecto_falla_1" TargetMode="External" /><Relationship Id="rId3" Type="http://schemas.openxmlformats.org/officeDocument/2006/relationships/hyperlink" Target="https://es.justexw.com/tienda?utm_source=es.justexw.com&amp;utm_medium=plantilla_gratuita&amp;utm_campaign=offline&amp;utm_term=logo_analisis_modo_efecto_falla_1" TargetMode="External" /><Relationship Id="rId4" Type="http://schemas.openxmlformats.org/officeDocument/2006/relationships/hyperlink" Target="https://es.justexw.com/tienda?utm_source=es.justexw.com&amp;utm_medium=plantilla_gratuita&amp;utm_campaign=offline&amp;utm_term=boton_analisis_modo_efecto_falla_1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s://www.youtube.com/channel/UClMayzt91FnLNBBfwmkPv5Q/videos" TargetMode="External" /><Relationship Id="rId7" Type="http://schemas.openxmlformats.org/officeDocument/2006/relationships/hyperlink" Target="https://www.youtube.com/channel/UClMayzt91FnLNBBfwmkPv5Q/video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171450</xdr:rowOff>
    </xdr:from>
    <xdr:to>
      <xdr:col>7</xdr:col>
      <xdr:colOff>904875</xdr:colOff>
      <xdr:row>0</xdr:row>
      <xdr:rowOff>1390650</xdr:rowOff>
    </xdr:to>
    <xdr:pic>
      <xdr:nvPicPr>
        <xdr:cNvPr id="1" name="Imagen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71450"/>
          <a:ext cx="2447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866775</xdr:colOff>
      <xdr:row>0</xdr:row>
      <xdr:rowOff>1428750</xdr:rowOff>
    </xdr:from>
    <xdr:to>
      <xdr:col>7</xdr:col>
      <xdr:colOff>914400</xdr:colOff>
      <xdr:row>1</xdr:row>
      <xdr:rowOff>123825</xdr:rowOff>
    </xdr:to>
    <xdr:sp>
      <xdr:nvSpPr>
        <xdr:cNvPr id="2" name="Rectángulo: esquinas redondeadas 3">
          <a:hlinkClick r:id="rId4"/>
        </xdr:cNvPr>
        <xdr:cNvSpPr>
          <a:spLocks/>
        </xdr:cNvSpPr>
      </xdr:nvSpPr>
      <xdr:spPr>
        <a:xfrm>
          <a:off x="7334250" y="1428750"/>
          <a:ext cx="2495550" cy="409575"/>
        </a:xfrm>
        <a:prstGeom prst="roundRect">
          <a:avLst/>
        </a:prstGeom>
        <a:solidFill>
          <a:srgbClr val="5D94A0"/>
        </a:solidFill>
        <a:ln w="38100" cmpd="sng">
          <a:solidFill>
            <a:srgbClr val="A3BD9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VER PLANTILLAS PREMIUM</a:t>
          </a:r>
        </a:p>
      </xdr:txBody>
    </xdr:sp>
    <xdr:clientData/>
  </xdr:twoCellAnchor>
  <xdr:twoCellAnchor editAs="oneCell">
    <xdr:from>
      <xdr:col>7</xdr:col>
      <xdr:colOff>1009650</xdr:colOff>
      <xdr:row>0</xdr:row>
      <xdr:rowOff>1476375</xdr:rowOff>
    </xdr:from>
    <xdr:to>
      <xdr:col>8</xdr:col>
      <xdr:colOff>266700</xdr:colOff>
      <xdr:row>1</xdr:row>
      <xdr:rowOff>133350</xdr:rowOff>
    </xdr:to>
    <xdr:pic>
      <xdr:nvPicPr>
        <xdr:cNvPr id="3" name="Imagen 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25050" y="1476375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2"/>
  <sheetViews>
    <sheetView tabSelected="1" zoomScale="70" zoomScaleNormal="70" workbookViewId="0" topLeftCell="A4">
      <selection activeCell="S10" sqref="S10"/>
    </sheetView>
  </sheetViews>
  <sheetFormatPr defaultColWidth="8.8515625" defaultRowHeight="12.75"/>
  <cols>
    <col min="1" max="1" width="9.00390625" style="1" customWidth="1"/>
    <col min="2" max="2" width="25.57421875" style="2" customWidth="1"/>
    <col min="3" max="3" width="17.00390625" style="2" customWidth="1"/>
    <col min="4" max="4" width="27.28125" style="2" customWidth="1"/>
    <col min="5" max="5" width="18.140625" style="2" customWidth="1"/>
    <col min="6" max="6" width="17.00390625" style="2" customWidth="1"/>
    <col min="7" max="7" width="19.7109375" style="2" customWidth="1"/>
    <col min="8" max="8" width="16.8515625" style="2" customWidth="1"/>
    <col min="9" max="9" width="21.8515625" style="2" customWidth="1"/>
    <col min="10" max="10" width="8.28125" style="2" customWidth="1"/>
    <col min="11" max="11" width="16.7109375" style="2" customWidth="1"/>
    <col min="12" max="12" width="17.28125" style="2" customWidth="1"/>
    <col min="13" max="13" width="11.421875" style="2" customWidth="1"/>
    <col min="14" max="14" width="7.28125" style="2" customWidth="1"/>
    <col min="15" max="17" width="5.8515625" style="2" customWidth="1"/>
    <col min="18" max="45" width="9.140625" style="1" customWidth="1"/>
    <col min="46" max="16384" width="8.8515625" style="2" customWidth="1"/>
  </cols>
  <sheetData>
    <row r="1" spans="2:17" ht="13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20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33" thickBot="1">
      <c r="B4" s="43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2:17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31.5" thickBot="1">
      <c r="B6" s="6" t="s">
        <v>5</v>
      </c>
      <c r="C6" s="46"/>
      <c r="D6" s="47"/>
      <c r="E6" s="3"/>
      <c r="F6" s="3"/>
      <c r="G6" s="3"/>
      <c r="H6" s="4"/>
      <c r="I6" s="1"/>
      <c r="J6" s="1"/>
      <c r="K6" s="6" t="s">
        <v>7</v>
      </c>
      <c r="L6" s="46"/>
      <c r="M6" s="47"/>
      <c r="N6" s="7" t="s">
        <v>30</v>
      </c>
      <c r="O6" s="8"/>
      <c r="P6" s="10" t="s">
        <v>9</v>
      </c>
      <c r="Q6" s="9"/>
    </row>
    <row r="7" spans="2:17" ht="35.25" customHeight="1" thickBot="1">
      <c r="B7" s="6" t="s">
        <v>6</v>
      </c>
      <c r="C7" s="48"/>
      <c r="D7" s="49"/>
      <c r="E7" s="3"/>
      <c r="F7" s="3"/>
      <c r="G7" s="3"/>
      <c r="H7" s="4"/>
      <c r="I7" s="1"/>
      <c r="J7" s="1"/>
      <c r="K7" s="6" t="s">
        <v>8</v>
      </c>
      <c r="L7" s="48"/>
      <c r="M7" s="49"/>
      <c r="N7" s="11" t="s">
        <v>0</v>
      </c>
      <c r="O7" s="50"/>
      <c r="P7" s="50"/>
      <c r="Q7" s="51"/>
    </row>
    <row r="8" spans="2:17" ht="14.25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63" customHeight="1" thickBot="1">
      <c r="B9" s="12" t="s">
        <v>10</v>
      </c>
      <c r="C9" s="12" t="s">
        <v>11</v>
      </c>
      <c r="D9" s="12" t="s">
        <v>12</v>
      </c>
      <c r="E9" s="13" t="s">
        <v>1</v>
      </c>
      <c r="F9" s="12" t="s">
        <v>13</v>
      </c>
      <c r="G9" s="13" t="s">
        <v>17</v>
      </c>
      <c r="H9" s="12" t="s">
        <v>14</v>
      </c>
      <c r="I9" s="13" t="s">
        <v>2</v>
      </c>
      <c r="J9" s="13" t="s">
        <v>18</v>
      </c>
      <c r="K9" s="12" t="s">
        <v>15</v>
      </c>
      <c r="L9" s="12" t="s">
        <v>3</v>
      </c>
      <c r="M9" s="12" t="s">
        <v>16</v>
      </c>
      <c r="N9" s="13" t="s">
        <v>1</v>
      </c>
      <c r="O9" s="13" t="s">
        <v>17</v>
      </c>
      <c r="P9" s="13" t="s">
        <v>2</v>
      </c>
      <c r="Q9" s="13" t="s">
        <v>18</v>
      </c>
    </row>
    <row r="10" spans="2:17" s="5" customFormat="1" ht="141" thickBot="1">
      <c r="B10" s="14" t="s">
        <v>19</v>
      </c>
      <c r="C10" s="14" t="s">
        <v>20</v>
      </c>
      <c r="D10" s="14" t="s">
        <v>21</v>
      </c>
      <c r="E10" s="14" t="s">
        <v>22</v>
      </c>
      <c r="F10" s="14" t="s">
        <v>23</v>
      </c>
      <c r="G10" s="14" t="s">
        <v>24</v>
      </c>
      <c r="H10" s="14" t="s">
        <v>25</v>
      </c>
      <c r="I10" s="14" t="s">
        <v>26</v>
      </c>
      <c r="J10" s="33"/>
      <c r="K10" s="14" t="s">
        <v>27</v>
      </c>
      <c r="L10" s="14" t="s">
        <v>28</v>
      </c>
      <c r="M10" s="14" t="s">
        <v>29</v>
      </c>
      <c r="N10" s="39"/>
      <c r="O10" s="39"/>
      <c r="P10" s="39"/>
      <c r="Q10" s="39"/>
    </row>
    <row r="11" spans="2:17" ht="34.5" customHeight="1" thickBot="1">
      <c r="B11" s="16"/>
      <c r="C11" s="17" t="s">
        <v>4</v>
      </c>
      <c r="D11" s="21" t="s">
        <v>4</v>
      </c>
      <c r="E11" s="27"/>
      <c r="F11" s="30"/>
      <c r="G11" s="24"/>
      <c r="H11" s="30"/>
      <c r="I11" s="27"/>
      <c r="J11" s="34">
        <f>E11*G11*I11</f>
        <v>0</v>
      </c>
      <c r="K11" s="37"/>
      <c r="L11" s="17"/>
      <c r="M11" s="21"/>
      <c r="N11" s="40"/>
      <c r="O11" s="40"/>
      <c r="P11" s="40"/>
      <c r="Q11" s="41">
        <f>PRODUCT(N11:P11)</f>
        <v>0</v>
      </c>
    </row>
    <row r="12" spans="2:21" ht="34.5" customHeight="1" thickBot="1">
      <c r="B12" s="18"/>
      <c r="C12" s="15"/>
      <c r="D12" s="22"/>
      <c r="E12" s="28"/>
      <c r="F12" s="31"/>
      <c r="G12" s="25"/>
      <c r="H12" s="31"/>
      <c r="I12" s="28"/>
      <c r="J12" s="35">
        <f aca="true" t="shared" si="0" ref="J12:J22">E12*G12*I12</f>
        <v>0</v>
      </c>
      <c r="K12" s="18"/>
      <c r="L12" s="15"/>
      <c r="M12" s="22"/>
      <c r="N12" s="40"/>
      <c r="O12" s="40"/>
      <c r="P12" s="40"/>
      <c r="Q12" s="41">
        <f>PRODUCT(N12:P12)</f>
        <v>0</v>
      </c>
      <c r="U12" s="42"/>
    </row>
    <row r="13" spans="2:17" ht="34.5" customHeight="1" thickBot="1">
      <c r="B13" s="18"/>
      <c r="C13" s="15"/>
      <c r="D13" s="22"/>
      <c r="E13" s="28"/>
      <c r="F13" s="31"/>
      <c r="G13" s="25"/>
      <c r="H13" s="31"/>
      <c r="I13" s="28"/>
      <c r="J13" s="35">
        <f t="shared" si="0"/>
        <v>0</v>
      </c>
      <c r="K13" s="18"/>
      <c r="L13" s="15"/>
      <c r="M13" s="22"/>
      <c r="N13" s="40"/>
      <c r="O13" s="40"/>
      <c r="P13" s="40"/>
      <c r="Q13" s="41">
        <f aca="true" t="shared" si="1" ref="Q13:Q22">PRODUCT(N13:P13)</f>
        <v>0</v>
      </c>
    </row>
    <row r="14" spans="2:17" ht="34.5" customHeight="1" thickBot="1">
      <c r="B14" s="18"/>
      <c r="C14" s="15"/>
      <c r="D14" s="22"/>
      <c r="E14" s="28"/>
      <c r="F14" s="31"/>
      <c r="G14" s="25"/>
      <c r="H14" s="31"/>
      <c r="I14" s="28"/>
      <c r="J14" s="35">
        <f t="shared" si="0"/>
        <v>0</v>
      </c>
      <c r="K14" s="18"/>
      <c r="L14" s="15"/>
      <c r="M14" s="38"/>
      <c r="N14" s="40" t="s">
        <v>4</v>
      </c>
      <c r="O14" s="40" t="s">
        <v>4</v>
      </c>
      <c r="P14" s="40" t="s">
        <v>4</v>
      </c>
      <c r="Q14" s="41">
        <f t="shared" si="1"/>
        <v>0</v>
      </c>
    </row>
    <row r="15" spans="2:17" ht="34.5" customHeight="1" thickBot="1">
      <c r="B15" s="18"/>
      <c r="C15" s="15"/>
      <c r="D15" s="22"/>
      <c r="E15" s="28"/>
      <c r="F15" s="31"/>
      <c r="G15" s="25"/>
      <c r="H15" s="31"/>
      <c r="I15" s="28"/>
      <c r="J15" s="35">
        <f t="shared" si="0"/>
        <v>0</v>
      </c>
      <c r="K15" s="18" t="s">
        <v>4</v>
      </c>
      <c r="L15" s="15"/>
      <c r="M15" s="22"/>
      <c r="N15" s="40" t="s">
        <v>4</v>
      </c>
      <c r="O15" s="40" t="s">
        <v>4</v>
      </c>
      <c r="P15" s="40" t="s">
        <v>4</v>
      </c>
      <c r="Q15" s="41">
        <f t="shared" si="1"/>
        <v>0</v>
      </c>
    </row>
    <row r="16" spans="2:17" ht="34.5" customHeight="1" thickBot="1">
      <c r="B16" s="18"/>
      <c r="C16" s="15"/>
      <c r="D16" s="22"/>
      <c r="E16" s="28"/>
      <c r="F16" s="31"/>
      <c r="G16" s="25"/>
      <c r="H16" s="31"/>
      <c r="I16" s="28"/>
      <c r="J16" s="35">
        <f t="shared" si="0"/>
        <v>0</v>
      </c>
      <c r="K16" s="18"/>
      <c r="L16" s="15"/>
      <c r="M16" s="22"/>
      <c r="N16" s="40"/>
      <c r="O16" s="40"/>
      <c r="P16" s="40"/>
      <c r="Q16" s="41">
        <f t="shared" si="1"/>
        <v>0</v>
      </c>
    </row>
    <row r="17" spans="2:17" ht="34.5" customHeight="1" thickBot="1">
      <c r="B17" s="18"/>
      <c r="C17" s="15"/>
      <c r="D17" s="22"/>
      <c r="E17" s="28"/>
      <c r="F17" s="31"/>
      <c r="G17" s="25"/>
      <c r="H17" s="31"/>
      <c r="I17" s="28"/>
      <c r="J17" s="35">
        <f t="shared" si="0"/>
        <v>0</v>
      </c>
      <c r="K17" s="18" t="s">
        <v>4</v>
      </c>
      <c r="L17" s="15"/>
      <c r="M17" s="22"/>
      <c r="N17" s="40"/>
      <c r="O17" s="40"/>
      <c r="P17" s="40"/>
      <c r="Q17" s="41">
        <f t="shared" si="1"/>
        <v>0</v>
      </c>
    </row>
    <row r="18" spans="2:17" ht="34.5" customHeight="1" thickBot="1">
      <c r="B18" s="18"/>
      <c r="C18" s="15"/>
      <c r="D18" s="22"/>
      <c r="E18" s="28"/>
      <c r="F18" s="31"/>
      <c r="G18" s="25"/>
      <c r="H18" s="31"/>
      <c r="I18" s="28"/>
      <c r="J18" s="35">
        <f t="shared" si="0"/>
        <v>0</v>
      </c>
      <c r="K18" s="18" t="s">
        <v>4</v>
      </c>
      <c r="L18" s="15"/>
      <c r="M18" s="22"/>
      <c r="N18" s="40"/>
      <c r="O18" s="40"/>
      <c r="P18" s="40"/>
      <c r="Q18" s="41">
        <f t="shared" si="1"/>
        <v>0</v>
      </c>
    </row>
    <row r="19" spans="2:17" ht="34.5" customHeight="1" thickBot="1">
      <c r="B19" s="18"/>
      <c r="C19" s="15"/>
      <c r="D19" s="22"/>
      <c r="E19" s="28"/>
      <c r="F19" s="31"/>
      <c r="G19" s="25"/>
      <c r="H19" s="31"/>
      <c r="I19" s="28"/>
      <c r="J19" s="35">
        <f t="shared" si="0"/>
        <v>0</v>
      </c>
      <c r="K19" s="18" t="s">
        <v>4</v>
      </c>
      <c r="L19" s="15"/>
      <c r="M19" s="22"/>
      <c r="N19" s="40"/>
      <c r="O19" s="40"/>
      <c r="P19" s="40"/>
      <c r="Q19" s="41">
        <f t="shared" si="1"/>
        <v>0</v>
      </c>
    </row>
    <row r="20" spans="2:17" ht="34.5" customHeight="1" thickBot="1">
      <c r="B20" s="18"/>
      <c r="C20" s="15"/>
      <c r="D20" s="22"/>
      <c r="E20" s="28"/>
      <c r="F20" s="31"/>
      <c r="G20" s="25"/>
      <c r="H20" s="31"/>
      <c r="I20" s="28"/>
      <c r="J20" s="35">
        <f t="shared" si="0"/>
        <v>0</v>
      </c>
      <c r="K20" s="18"/>
      <c r="L20" s="15"/>
      <c r="M20" s="22"/>
      <c r="N20" s="40"/>
      <c r="O20" s="40"/>
      <c r="P20" s="40"/>
      <c r="Q20" s="41">
        <f t="shared" si="1"/>
        <v>0</v>
      </c>
    </row>
    <row r="21" spans="2:17" ht="34.5" customHeight="1" thickBot="1">
      <c r="B21" s="18"/>
      <c r="C21" s="15"/>
      <c r="D21" s="22"/>
      <c r="E21" s="28"/>
      <c r="F21" s="31"/>
      <c r="G21" s="25"/>
      <c r="H21" s="31"/>
      <c r="I21" s="28"/>
      <c r="J21" s="35">
        <f t="shared" si="0"/>
        <v>0</v>
      </c>
      <c r="K21" s="18"/>
      <c r="L21" s="15"/>
      <c r="M21" s="22"/>
      <c r="N21" s="40"/>
      <c r="O21" s="40"/>
      <c r="P21" s="40"/>
      <c r="Q21" s="41">
        <f t="shared" si="1"/>
        <v>0</v>
      </c>
    </row>
    <row r="22" spans="2:17" ht="34.5" customHeight="1" thickBot="1">
      <c r="B22" s="19"/>
      <c r="C22" s="20"/>
      <c r="D22" s="23"/>
      <c r="E22" s="29"/>
      <c r="F22" s="32"/>
      <c r="G22" s="26"/>
      <c r="H22" s="32"/>
      <c r="I22" s="29"/>
      <c r="J22" s="36">
        <f t="shared" si="0"/>
        <v>0</v>
      </c>
      <c r="K22" s="19"/>
      <c r="L22" s="20"/>
      <c r="M22" s="23"/>
      <c r="N22" s="40"/>
      <c r="O22" s="40"/>
      <c r="P22" s="40"/>
      <c r="Q22" s="41">
        <f t="shared" si="1"/>
        <v>0</v>
      </c>
    </row>
    <row r="23" spans="2:17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</sheetData>
  <sheetProtection/>
  <mergeCells count="6">
    <mergeCell ref="B4:Q4"/>
    <mergeCell ref="C6:D6"/>
    <mergeCell ref="L6:M6"/>
    <mergeCell ref="C7:D7"/>
    <mergeCell ref="L7:M7"/>
    <mergeCell ref="O7:Q7"/>
  </mergeCells>
  <printOptions horizontalCentered="1"/>
  <pageMargins left="0.75" right="0.75" top="1" bottom="1" header="0.5" footer="0.5"/>
  <pageSetup fitToHeight="1" fitToWidth="1" horizontalDpi="600" verticalDpi="600" orientation="landscape" scale="1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FMEA</dc:title>
  <dc:subject/>
  <dc:creator>Just EXW</dc:creator>
  <cp:keywords/>
  <dc:description>Translated by Ana Cruz.  Provided courtesy of Gemba Academy LLC.  https://www.gembaacademy.com</dc:description>
  <cp:lastModifiedBy>Mario Espinosa</cp:lastModifiedBy>
  <cp:lastPrinted>2007-06-28T15:44:39Z</cp:lastPrinted>
  <dcterms:created xsi:type="dcterms:W3CDTF">2007-06-28T15:42:32Z</dcterms:created>
  <dcterms:modified xsi:type="dcterms:W3CDTF">2023-06-20T18:30:55Z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